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478349\Desktop\Nueva carpeta\DIRESA\"/>
    </mc:Choice>
  </mc:AlternateContent>
  <xr:revisionPtr revIDLastSave="0" documentId="13_ncr:1_{C90F33CF-0A8F-4FC1-87A4-74B6568CCE9A}" xr6:coauthVersionLast="47" xr6:coauthVersionMax="47" xr10:uidLastSave="{00000000-0000-0000-0000-000000000000}"/>
  <bookViews>
    <workbookView xWindow="-120" yWindow="-120" windowWidth="24240" windowHeight="13020" xr2:uid="{C2702148-5BE3-4461-86D2-D3D8FC10AC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<sst xmlns="http://schemas.openxmlformats.org/spreadsheetml/2006/main" count="14" uniqueCount="14">
  <si>
    <t xml:space="preserve">INDICADOR </t>
  </si>
  <si>
    <t>0-5 años</t>
  </si>
  <si>
    <t xml:space="preserve"> 6-11 años</t>
  </si>
  <si>
    <t>12-14 año</t>
  </si>
  <si>
    <t>15-17 años</t>
  </si>
  <si>
    <t xml:space="preserve">18-29 años </t>
  </si>
  <si>
    <t>30-59 años</t>
  </si>
  <si>
    <t>N° de casos atendidos por los establecimientos de salud por violencia en el marco de la Ley N° 30364.</t>
  </si>
  <si>
    <t>Fuente: Dirección Regional de Salud</t>
  </si>
  <si>
    <t>Elaboración: Equipo técnico del Observatorio Regional de la Violencia contra las mujeres y los Integrantes del grupo familiar</t>
  </si>
  <si>
    <t>Julio-Septiembre 2025</t>
  </si>
  <si>
    <t>60 años a más</t>
  </si>
  <si>
    <t>TOTAL</t>
  </si>
  <si>
    <t>Edad de la Víctima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</si>
</sst>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13FE-9779-49D8-909A-23500D11E9D3}">
  <dimension ref="B1:J7"/>
  <sheetViews>
    <sheetView tabSelected="1" workbookViewId="0">
      <selection activeCell="J5" sqref="J5"/>
    </sheetView>
  </sheetViews>
  <sheetFormatPr baseColWidth="10" defaultRowHeight="15" x14ac:dyDescent="0.25"/>
  <cols>
    <col min="2" max="2" width="26.140625" customWidth="1"/>
    <col min="9" max="9" width="12.7109375" customWidth="1"/>
  </cols>
  <sheetData>
    <row r="1" spans="2:10" ht="15.75" thickBot="1" x14ac:dyDescent="0.3"/>
    <row r="2" spans="2:10" ht="15.75" thickBot="1" x14ac:dyDescent="0.3">
      <c r="B2" s="11" t="s">
        <v>10</v>
      </c>
      <c r="C2" s="12"/>
      <c r="D2" s="12"/>
      <c r="E2" s="12"/>
      <c r="F2" s="12"/>
      <c r="G2" s="12"/>
      <c r="H2" s="12"/>
      <c r="I2" s="12"/>
      <c r="J2" s="13"/>
    </row>
    <row r="3" spans="2:10" ht="15.75" thickBot="1" x14ac:dyDescent="0.3">
      <c r="B3" s="6" t="s">
        <v>0</v>
      </c>
      <c r="C3" s="8" t="s">
        <v>13</v>
      </c>
      <c r="D3" s="9"/>
      <c r="E3" s="9"/>
      <c r="F3" s="9"/>
      <c r="G3" s="9"/>
      <c r="H3" s="9"/>
      <c r="I3" s="9"/>
      <c r="J3" s="10"/>
    </row>
    <row r="4" spans="2:10" ht="15.75" thickBot="1" x14ac:dyDescent="0.3">
      <c r="B4" s="7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11</v>
      </c>
      <c r="J4" s="1" t="s">
        <v>12</v>
      </c>
    </row>
    <row r="5" spans="2:10" ht="123.75" customHeight="1" thickBot="1" x14ac:dyDescent="0.3">
      <c r="B5" s="2" t="s">
        <v>7</v>
      </c>
      <c r="C5" s="5">
        <v>127</v>
      </c>
      <c r="D5" s="3">
        <v>451</v>
      </c>
      <c r="E5" s="3">
        <v>346</v>
      </c>
      <c r="F5" s="3">
        <v>392</v>
      </c>
      <c r="G5" s="3">
        <v>605</v>
      </c>
      <c r="H5" s="3">
        <v>858</v>
      </c>
      <c r="I5" s="3">
        <v>173</v>
      </c>
      <c r="J5" s="14">
        <f>SUM(C5:I5)</f>
        <v>2952</v>
      </c>
    </row>
    <row r="6" spans="2:10" x14ac:dyDescent="0.25">
      <c r="B6" s="4" t="s">
        <v>8</v>
      </c>
    </row>
    <row r="7" spans="2:10" x14ac:dyDescent="0.25">
      <c r="B7" s="4" t="s">
        <v>9</v>
      </c>
    </row>
  </sheetData>
  <mergeCells count="3">
    <mergeCell ref="B3:B4"/>
    <mergeCell ref="C3:J3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2025-12-12T15:03:22Z</dcterms:created>
  <dcterms:modified xsi:type="dcterms:W3CDTF">2025-12-12T15:35:38Z</dcterms:modified>
</cp:coreProperties>
</file>